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882" activeTab="0"/>
  </bookViews>
  <sheets>
    <sheet name="TIỂU HỌC B K42" sheetId="1" r:id="rId1"/>
  </sheets>
  <definedNames>
    <definedName name="_xlnm.Print_Titles" localSheetId="0">'TIỂU HỌC B K42'!$8:$9</definedName>
  </definedNames>
  <calcPr fullCalcOnLoad="1"/>
</workbook>
</file>

<file path=xl/sharedStrings.xml><?xml version="1.0" encoding="utf-8"?>
<sst xmlns="http://schemas.openxmlformats.org/spreadsheetml/2006/main" count="583" uniqueCount="365">
  <si>
    <t>LÊ THỊ HUYỀN</t>
  </si>
  <si>
    <t>STT</t>
  </si>
  <si>
    <t>SBD</t>
  </si>
  <si>
    <t>CMND</t>
  </si>
  <si>
    <t>Ngày sinh</t>
  </si>
  <si>
    <t>Giới tính</t>
  </si>
  <si>
    <t>NỮ</t>
  </si>
  <si>
    <t>TRƯỜNG ĐẠI HỌC ĐỒNG NAI</t>
  </si>
  <si>
    <t>LÊ THỊ THANH</t>
  </si>
  <si>
    <t>Nơi sinh</t>
  </si>
  <si>
    <t>Dân tộc</t>
  </si>
  <si>
    <t>ĐỒNG NAI</t>
  </si>
  <si>
    <t>Kinh</t>
  </si>
  <si>
    <t>THANH HÓA</t>
  </si>
  <si>
    <t>HẢI PHÒNG</t>
  </si>
  <si>
    <t>HẢI DƯƠNG</t>
  </si>
  <si>
    <t>QUẢNG BÌNH</t>
  </si>
  <si>
    <t>QUẢNG TRỊ</t>
  </si>
  <si>
    <t>LÂM ĐỒNG</t>
  </si>
  <si>
    <t>TP. HCM</t>
  </si>
  <si>
    <t>THÁI NGUYÊN</t>
  </si>
  <si>
    <t>NAM ĐỊNH</t>
  </si>
  <si>
    <t>BẮC GIANG</t>
  </si>
  <si>
    <t>Mường</t>
  </si>
  <si>
    <t>12/08/1999</t>
  </si>
  <si>
    <t>28/10/1998</t>
  </si>
  <si>
    <t>16/11/1999</t>
  </si>
  <si>
    <t>BÙI THỊ VÂN</t>
  </si>
  <si>
    <t>48000771</t>
  </si>
  <si>
    <t>272839119</t>
  </si>
  <si>
    <t>13/06/1999</t>
  </si>
  <si>
    <t>48000986</t>
  </si>
  <si>
    <t>272739125</t>
  </si>
  <si>
    <t>16/12/1999</t>
  </si>
  <si>
    <t>48001158</t>
  </si>
  <si>
    <t>272750948</t>
  </si>
  <si>
    <t>10/09/1999</t>
  </si>
  <si>
    <t>48003227</t>
  </si>
  <si>
    <t>272798895</t>
  </si>
  <si>
    <t>29/05/1999</t>
  </si>
  <si>
    <t>48004323</t>
  </si>
  <si>
    <t>272605711</t>
  </si>
  <si>
    <t>19/09/1998</t>
  </si>
  <si>
    <t>48013599</t>
  </si>
  <si>
    <t>272809583</t>
  </si>
  <si>
    <t>20/07/1999</t>
  </si>
  <si>
    <t>48014715</t>
  </si>
  <si>
    <t>272776197</t>
  </si>
  <si>
    <t>23/10/1999</t>
  </si>
  <si>
    <t>48001122</t>
  </si>
  <si>
    <t>272688593</t>
  </si>
  <si>
    <t>17/07/1999</t>
  </si>
  <si>
    <t>48001244</t>
  </si>
  <si>
    <t>272879597</t>
  </si>
  <si>
    <t>16/01/1999</t>
  </si>
  <si>
    <t>48002213</t>
  </si>
  <si>
    <t>272750950</t>
  </si>
  <si>
    <t>48003243</t>
  </si>
  <si>
    <t>272704408</t>
  </si>
  <si>
    <t>03/11/1999</t>
  </si>
  <si>
    <t>48003598</t>
  </si>
  <si>
    <t>272638692</t>
  </si>
  <si>
    <t>48003668</t>
  </si>
  <si>
    <t>272527470</t>
  </si>
  <si>
    <t>27/02/1997</t>
  </si>
  <si>
    <t>48004934</t>
  </si>
  <si>
    <t>272857054</t>
  </si>
  <si>
    <t>12/11/1999</t>
  </si>
  <si>
    <t>NGUYỄN THỊ PHƯƠNG</t>
  </si>
  <si>
    <t>48012435</t>
  </si>
  <si>
    <t>272651801</t>
  </si>
  <si>
    <t>48018503</t>
  </si>
  <si>
    <t>272743687</t>
  </si>
  <si>
    <t>63000260</t>
  </si>
  <si>
    <t>245372513</t>
  </si>
  <si>
    <t>08/10/1999</t>
  </si>
  <si>
    <t>01/01/1999</t>
  </si>
  <si>
    <t>05/04/1999</t>
  </si>
  <si>
    <t>12/03/1999</t>
  </si>
  <si>
    <t>20/02/1999</t>
  </si>
  <si>
    <t>NGUYỄN THỊ THU</t>
  </si>
  <si>
    <t>48000999</t>
  </si>
  <si>
    <t>272428942</t>
  </si>
  <si>
    <t>08/10/1991</t>
  </si>
  <si>
    <t>27/07/1999</t>
  </si>
  <si>
    <t>NAM</t>
  </si>
  <si>
    <t>48017213</t>
  </si>
  <si>
    <t>272125383</t>
  </si>
  <si>
    <t>21/02/1992</t>
  </si>
  <si>
    <t>48002395</t>
  </si>
  <si>
    <t>272828118</t>
  </si>
  <si>
    <t>29/03/1999</t>
  </si>
  <si>
    <t>48003272</t>
  </si>
  <si>
    <t>272638888</t>
  </si>
  <si>
    <t>04/01/1998</t>
  </si>
  <si>
    <t>18/08/1999</t>
  </si>
  <si>
    <t>48006331</t>
  </si>
  <si>
    <t>175014015</t>
  </si>
  <si>
    <t>07/05/1999</t>
  </si>
  <si>
    <t>48006479</t>
  </si>
  <si>
    <t>272738611</t>
  </si>
  <si>
    <t>24/02/1999</t>
  </si>
  <si>
    <t>48012968</t>
  </si>
  <si>
    <t>272607343</t>
  </si>
  <si>
    <t>01/04/1999</t>
  </si>
  <si>
    <t>48008272</t>
  </si>
  <si>
    <t>272764002</t>
  </si>
  <si>
    <t>03/01/1999</t>
  </si>
  <si>
    <t>30/07/1999</t>
  </si>
  <si>
    <t>48000951</t>
  </si>
  <si>
    <t>272689455</t>
  </si>
  <si>
    <t>21/11/1999</t>
  </si>
  <si>
    <t>48002583</t>
  </si>
  <si>
    <t>272648962</t>
  </si>
  <si>
    <t>21/01/1999</t>
  </si>
  <si>
    <t>02/05/1999</t>
  </si>
  <si>
    <t>48007045</t>
  </si>
  <si>
    <t>272720839</t>
  </si>
  <si>
    <t>48007582</t>
  </si>
  <si>
    <t>272689209</t>
  </si>
  <si>
    <t>26/11/1999</t>
  </si>
  <si>
    <t>48012728</t>
  </si>
  <si>
    <t>272652217</t>
  </si>
  <si>
    <t>31/07/1999</t>
  </si>
  <si>
    <t>48015608</t>
  </si>
  <si>
    <t>272815205</t>
  </si>
  <si>
    <t>26/01/1999</t>
  </si>
  <si>
    <t>48000391</t>
  </si>
  <si>
    <t>272649407</t>
  </si>
  <si>
    <t>48001439</t>
  </si>
  <si>
    <t>272623537</t>
  </si>
  <si>
    <t>18/04/1999</t>
  </si>
  <si>
    <t>48006808</t>
  </si>
  <si>
    <t>272854103</t>
  </si>
  <si>
    <t>15/11/1999</t>
  </si>
  <si>
    <t>48007107</t>
  </si>
  <si>
    <t>272738178</t>
  </si>
  <si>
    <t>48008061</t>
  </si>
  <si>
    <t>272760921</t>
  </si>
  <si>
    <t>12/07/1999</t>
  </si>
  <si>
    <t>48012459</t>
  </si>
  <si>
    <t>272607475</t>
  </si>
  <si>
    <t>48013372</t>
  </si>
  <si>
    <t>272652365</t>
  </si>
  <si>
    <t>10/04/1998</t>
  </si>
  <si>
    <t>48015818</t>
  </si>
  <si>
    <t>272725282</t>
  </si>
  <si>
    <t>12/09/1999</t>
  </si>
  <si>
    <t>10/07/1999</t>
  </si>
  <si>
    <t>48007071</t>
  </si>
  <si>
    <t>272738188</t>
  </si>
  <si>
    <t>48019716</t>
  </si>
  <si>
    <t>272811521</t>
  </si>
  <si>
    <t>16/07/1999</t>
  </si>
  <si>
    <t>48023268</t>
  </si>
  <si>
    <t>272672067</t>
  </si>
  <si>
    <t>03/10/1999</t>
  </si>
  <si>
    <t>48002945</t>
  </si>
  <si>
    <t>272682190</t>
  </si>
  <si>
    <t>48006860</t>
  </si>
  <si>
    <t>272885525</t>
  </si>
  <si>
    <t>48000602</t>
  </si>
  <si>
    <t>272647199</t>
  </si>
  <si>
    <t>20/12/1998</t>
  </si>
  <si>
    <t>48001114</t>
  </si>
  <si>
    <t>272698752</t>
  </si>
  <si>
    <t>10/06/1999</t>
  </si>
  <si>
    <t>48001352</t>
  </si>
  <si>
    <t>272781661</t>
  </si>
  <si>
    <t>09/11/1999</t>
  </si>
  <si>
    <t>48006061</t>
  </si>
  <si>
    <t>272681957</t>
  </si>
  <si>
    <t>30/04/1999</t>
  </si>
  <si>
    <t>48006303</t>
  </si>
  <si>
    <t>272781092</t>
  </si>
  <si>
    <t>21/08/1999</t>
  </si>
  <si>
    <t>48006214</t>
  </si>
  <si>
    <t>272697220</t>
  </si>
  <si>
    <t>20/04/1999</t>
  </si>
  <si>
    <t>48024516</t>
  </si>
  <si>
    <t>272670522</t>
  </si>
  <si>
    <t>48002674</t>
  </si>
  <si>
    <t>272766574</t>
  </si>
  <si>
    <t>22/11/1999</t>
  </si>
  <si>
    <t>48002865</t>
  </si>
  <si>
    <t>272828852</t>
  </si>
  <si>
    <t>18/11/1999</t>
  </si>
  <si>
    <t>48004336</t>
  </si>
  <si>
    <t>272699939</t>
  </si>
  <si>
    <t>09/01/1998</t>
  </si>
  <si>
    <t>07/11/1999</t>
  </si>
  <si>
    <t>48007832</t>
  </si>
  <si>
    <t>272799558</t>
  </si>
  <si>
    <t>18/02/1999</t>
  </si>
  <si>
    <t>48008007</t>
  </si>
  <si>
    <t>272706774</t>
  </si>
  <si>
    <t>48008303</t>
  </si>
  <si>
    <t>272649073</t>
  </si>
  <si>
    <t>26/08/1998</t>
  </si>
  <si>
    <t>48009721</t>
  </si>
  <si>
    <t>272639104</t>
  </si>
  <si>
    <t>31/03/1999</t>
  </si>
  <si>
    <t>48012664</t>
  </si>
  <si>
    <t>272860713</t>
  </si>
  <si>
    <t>NGUYỄN THỊ THÙY</t>
  </si>
  <si>
    <t>26/01/1998</t>
  </si>
  <si>
    <t>48018352</t>
  </si>
  <si>
    <t>272730234</t>
  </si>
  <si>
    <t>06/01/1999</t>
  </si>
  <si>
    <t>NGUYỄN THỊ NGỌC</t>
  </si>
  <si>
    <t>48008173</t>
  </si>
  <si>
    <t>272776622</t>
  </si>
  <si>
    <t>21/02/1999</t>
  </si>
  <si>
    <t>48010298</t>
  </si>
  <si>
    <t>272618794</t>
  </si>
  <si>
    <t>06/08/1999</t>
  </si>
  <si>
    <t>48015346</t>
  </si>
  <si>
    <t>272720964</t>
  </si>
  <si>
    <t>07/09/1999</t>
  </si>
  <si>
    <t>48006625</t>
  </si>
  <si>
    <t>272715595</t>
  </si>
  <si>
    <t>26/12/1999</t>
  </si>
  <si>
    <t>48007534</t>
  </si>
  <si>
    <t>272649107</t>
  </si>
  <si>
    <t>NGUYỄN THỊ YẾN</t>
  </si>
  <si>
    <t>19/02/1999</t>
  </si>
  <si>
    <t>48014081</t>
  </si>
  <si>
    <t>272624984</t>
  </si>
  <si>
    <t>48015420</t>
  </si>
  <si>
    <t>272666824</t>
  </si>
  <si>
    <t>15/09/1999</t>
  </si>
  <si>
    <t>48021963</t>
  </si>
  <si>
    <t>272627262</t>
  </si>
  <si>
    <t>48000646</t>
  </si>
  <si>
    <t>272689737</t>
  </si>
  <si>
    <t>09/01/1999</t>
  </si>
  <si>
    <t>48001217</t>
  </si>
  <si>
    <t>272794312</t>
  </si>
  <si>
    <t>48003313</t>
  </si>
  <si>
    <t>272716210</t>
  </si>
  <si>
    <t>NGUYỄN THỊ TUYẾT</t>
  </si>
  <si>
    <t>TRẦN NGỌC BẢO</t>
  </si>
  <si>
    <t>Tên</t>
  </si>
  <si>
    <t>HẠNH</t>
  </si>
  <si>
    <t>VÂN</t>
  </si>
  <si>
    <t>NHƯ</t>
  </si>
  <si>
    <t>ANH</t>
  </si>
  <si>
    <t>LINH</t>
  </si>
  <si>
    <t>NGÂN</t>
  </si>
  <si>
    <t>VY</t>
  </si>
  <si>
    <t>TRANG</t>
  </si>
  <si>
    <t>HUYỀN</t>
  </si>
  <si>
    <t>HIỀN</t>
  </si>
  <si>
    <t>THỦY</t>
  </si>
  <si>
    <t>TRÂM</t>
  </si>
  <si>
    <t>THẢO</t>
  </si>
  <si>
    <t>NGUYÊN</t>
  </si>
  <si>
    <t>GIANG</t>
  </si>
  <si>
    <t>UYÊN</t>
  </si>
  <si>
    <t>HỒNG</t>
  </si>
  <si>
    <t>TIÊN</t>
  </si>
  <si>
    <t>DUYÊN</t>
  </si>
  <si>
    <t>CHI</t>
  </si>
  <si>
    <t>HÀ</t>
  </si>
  <si>
    <t>PHƯƠNG</t>
  </si>
  <si>
    <t>NHI</t>
  </si>
  <si>
    <t>ĐẠT</t>
  </si>
  <si>
    <t>HƯƠNG</t>
  </si>
  <si>
    <t>DUNG</t>
  </si>
  <si>
    <t>PHỤNG</t>
  </si>
  <si>
    <t>NGỌC</t>
  </si>
  <si>
    <t>PHƯỚC</t>
  </si>
  <si>
    <t>QUỲNH</t>
  </si>
  <si>
    <t>DƯƠNG</t>
  </si>
  <si>
    <t>NHUNG</t>
  </si>
  <si>
    <t>PHƯỢNG</t>
  </si>
  <si>
    <t>ĐAN</t>
  </si>
  <si>
    <t>TRÚC</t>
  </si>
  <si>
    <t>YẾN</t>
  </si>
  <si>
    <t>HÂN</t>
  </si>
  <si>
    <t>TUYỀN</t>
  </si>
  <si>
    <t>VI</t>
  </si>
  <si>
    <t>AN</t>
  </si>
  <si>
    <t>THUYÊN</t>
  </si>
  <si>
    <t>QUYÊN</t>
  </si>
  <si>
    <t>Ý</t>
  </si>
  <si>
    <t>HOÀI</t>
  </si>
  <si>
    <t>HUY</t>
  </si>
  <si>
    <t>MI</t>
  </si>
  <si>
    <t>NGA</t>
  </si>
  <si>
    <t>THOA</t>
  </si>
  <si>
    <t>HẢI</t>
  </si>
  <si>
    <t>KHANH</t>
  </si>
  <si>
    <t>BÍCH</t>
  </si>
  <si>
    <t>THƯƠNG</t>
  </si>
  <si>
    <t>THẮM</t>
  </si>
  <si>
    <t>THÙY</t>
  </si>
  <si>
    <t>LONG</t>
  </si>
  <si>
    <t>THANH</t>
  </si>
  <si>
    <t>UBND TỈNH ĐỒNG NAI</t>
  </si>
  <si>
    <t>Ghi Chú</t>
  </si>
  <si>
    <t>NGUYỄN THỊ</t>
  </si>
  <si>
    <t>TRẦN THẢO</t>
  </si>
  <si>
    <t>VŨ THỊ NGỌC</t>
  </si>
  <si>
    <t>TRỊNH THỊ</t>
  </si>
  <si>
    <t>DƯƠNG NGUYỄN LIÊN</t>
  </si>
  <si>
    <t>NGUYỄN HOÀNG THƯ</t>
  </si>
  <si>
    <t>ĐINH THỊ HỒNG</t>
  </si>
  <si>
    <t>LÊ THỊ THÚY</t>
  </si>
  <si>
    <t>TRẦN THỊ THIÊN</t>
  </si>
  <si>
    <t>MÃ PHI</t>
  </si>
  <si>
    <t>ĐỖ THỊ PHƯƠNG</t>
  </si>
  <si>
    <t>VÕ THỊ XUÂN</t>
  </si>
  <si>
    <t>TRẦN NGÔ THÙY</t>
  </si>
  <si>
    <t>TRẦN GIA</t>
  </si>
  <si>
    <t>TRẦN THU</t>
  </si>
  <si>
    <t>PHAN KIM</t>
  </si>
  <si>
    <t>NGUYỄN ĐOÀN PHƯƠNG</t>
  </si>
  <si>
    <t>NGUYỄN THỊ MỸ</t>
  </si>
  <si>
    <t>NGUYỄN THẢO</t>
  </si>
  <si>
    <t>VÕ THỊ YẾN</t>
  </si>
  <si>
    <t>ĐOÀN NGUYỄN NHƯ</t>
  </si>
  <si>
    <t>BÙI NGỌC THÙY</t>
  </si>
  <si>
    <t>ĐẶNG THỊ</t>
  </si>
  <si>
    <t>NGUYỄN THỊ NHƯ</t>
  </si>
  <si>
    <t>TRẦN THỊ MINH</t>
  </si>
  <si>
    <t>PHAN HÀ QUẾ</t>
  </si>
  <si>
    <t>HOÀNG THỊ KIM</t>
  </si>
  <si>
    <t>LÊ THU</t>
  </si>
  <si>
    <t>BÙI NHẬT</t>
  </si>
  <si>
    <t>DƯƠNG MỸ</t>
  </si>
  <si>
    <t>DƯƠNG THỊ</t>
  </si>
  <si>
    <t>NGUYỄN NGỌC DIỄM</t>
  </si>
  <si>
    <t>DƯƠNG THỊ TRÀ</t>
  </si>
  <si>
    <t>NGUYỄN THỊ ĐÀI</t>
  </si>
  <si>
    <t>VŨ THỊ THÙY</t>
  </si>
  <si>
    <t>ĐINH TIẾN</t>
  </si>
  <si>
    <t>LÊ TRẦN BẢO</t>
  </si>
  <si>
    <t>PHẠM NGỌC PHƯƠNG</t>
  </si>
  <si>
    <t>TRƯƠNG MỸ</t>
  </si>
  <si>
    <t>PHẠM THANH</t>
  </si>
  <si>
    <t>PHẠM HUYỀN</t>
  </si>
  <si>
    <t>PHẠM HOÀNG THẢO</t>
  </si>
  <si>
    <t>ĐINH THÚY</t>
  </si>
  <si>
    <t>LÊ THỊ THU</t>
  </si>
  <si>
    <t>NGUYỄN HỮU THÙY</t>
  </si>
  <si>
    <t>HÀ NGUYÊN</t>
  </si>
  <si>
    <t>BÙI THỊ HỒNG</t>
  </si>
  <si>
    <t>PHẠM THỊ HỒNG</t>
  </si>
  <si>
    <t>PHAN THỊ TÚ</t>
  </si>
  <si>
    <t>PHẠM TRẦN PHƯƠNG</t>
  </si>
  <si>
    <t>HỒ THỊ QUỲNH</t>
  </si>
  <si>
    <t>NGUYỄN NGỌC THÙY</t>
  </si>
  <si>
    <t>PHẠM QUẾ</t>
  </si>
  <si>
    <t>PHẠM THỊ NGỌC</t>
  </si>
  <si>
    <t>NGUYỄN NHÃ UYÊN</t>
  </si>
  <si>
    <t>NGUYỄN THỊ HUỲNH</t>
  </si>
  <si>
    <t>NGUYỄN THU</t>
  </si>
  <si>
    <t>TĂNG BÁ</t>
  </si>
  <si>
    <t>PHAN TẤN</t>
  </si>
  <si>
    <t>ĐẶNG YẾN</t>
  </si>
  <si>
    <t>Họ và</t>
  </si>
  <si>
    <t>MSSV</t>
  </si>
  <si>
    <t>DANH SÁCH SINH VIÊN NHẬP HỌC 2017</t>
  </si>
  <si>
    <t>LỚP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</si>
</sst>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Font="0" applyFill="0">
      <alignment/>
      <protection/>
    </xf>
    <xf numFmtId="0" fontId="0" fillId="4" borderId="0" applyNumberFormat="0" applyBorder="0" applyAlignment="0" applyProtection="0"/>
    <xf numFmtId="0" fontId="8" fillId="5" borderId="0" applyFont="0" applyFill="0">
      <alignment/>
      <protection/>
    </xf>
    <xf numFmtId="0" fontId="0" fillId="6" borderId="0" applyNumberFormat="0" applyBorder="0" applyAlignment="0" applyProtection="0"/>
    <xf numFmtId="0" fontId="8" fillId="7" borderId="0" applyFont="0" applyFill="0">
      <alignment/>
      <protection/>
    </xf>
    <xf numFmtId="0" fontId="0" fillId="8" borderId="0" applyNumberFormat="0" applyBorder="0" applyAlignment="0" applyProtection="0"/>
    <xf numFmtId="0" fontId="8" fillId="9" borderId="0" applyFont="0" applyFill="0">
      <alignment/>
      <protection/>
    </xf>
    <xf numFmtId="0" fontId="0" fillId="10" borderId="0" applyNumberFormat="0" applyBorder="0" applyAlignment="0" applyProtection="0"/>
    <xf numFmtId="0" fontId="8" fillId="11" borderId="0" applyFont="0" applyFill="0">
      <alignment/>
      <protection/>
    </xf>
    <xf numFmtId="0" fontId="0" fillId="12" borderId="0" applyNumberFormat="0" applyBorder="0" applyAlignment="0" applyProtection="0"/>
    <xf numFmtId="0" fontId="8" fillId="13" borderId="0" applyFont="0" applyFill="0">
      <alignment/>
      <protection/>
    </xf>
    <xf numFmtId="0" fontId="0" fillId="14" borderId="0" applyNumberFormat="0" applyBorder="0" applyAlignment="0" applyProtection="0"/>
    <xf numFmtId="0" fontId="8" fillId="15" borderId="0" applyFont="0" applyFill="0">
      <alignment/>
      <protection/>
    </xf>
    <xf numFmtId="0" fontId="0" fillId="16" borderId="0" applyNumberFormat="0" applyBorder="0" applyAlignment="0" applyProtection="0"/>
    <xf numFmtId="0" fontId="8" fillId="17" borderId="0" applyFont="0" applyFill="0">
      <alignment/>
      <protection/>
    </xf>
    <xf numFmtId="0" fontId="0" fillId="18" borderId="0" applyNumberFormat="0" applyBorder="0" applyAlignment="0" applyProtection="0"/>
    <xf numFmtId="0" fontId="8" fillId="19" borderId="0" applyFont="0" applyFill="0">
      <alignment/>
      <protection/>
    </xf>
    <xf numFmtId="0" fontId="0" fillId="20" borderId="0" applyNumberFormat="0" applyBorder="0" applyAlignment="0" applyProtection="0"/>
    <xf numFmtId="0" fontId="8" fillId="9" borderId="0" applyFont="0" applyFill="0">
      <alignment/>
      <protection/>
    </xf>
    <xf numFmtId="0" fontId="0" fillId="21" borderId="0" applyNumberFormat="0" applyBorder="0" applyAlignment="0" applyProtection="0"/>
    <xf numFmtId="0" fontId="8" fillId="15" borderId="0" applyFont="0" applyFill="0">
      <alignment/>
      <protection/>
    </xf>
    <xf numFmtId="0" fontId="0" fillId="22" borderId="0" applyNumberFormat="0" applyBorder="0" applyAlignment="0" applyProtection="0"/>
    <xf numFmtId="0" fontId="8" fillId="23" borderId="0" applyFont="0" applyFill="0">
      <alignment/>
      <protection/>
    </xf>
    <xf numFmtId="0" fontId="46" fillId="24" borderId="0" applyNumberFormat="0" applyBorder="0" applyAlignment="0" applyProtection="0"/>
    <xf numFmtId="0" fontId="9" fillId="25" borderId="0" applyFont="0" applyFill="0">
      <alignment/>
      <protection/>
    </xf>
    <xf numFmtId="0" fontId="46" fillId="26" borderId="0" applyNumberFormat="0" applyBorder="0" applyAlignment="0" applyProtection="0"/>
    <xf numFmtId="0" fontId="9" fillId="17" borderId="0" applyFont="0" applyFill="0">
      <alignment/>
      <protection/>
    </xf>
    <xf numFmtId="0" fontId="46" fillId="27" borderId="0" applyNumberFormat="0" applyBorder="0" applyAlignment="0" applyProtection="0"/>
    <xf numFmtId="0" fontId="9" fillId="19" borderId="0" applyFont="0" applyFill="0">
      <alignment/>
      <protection/>
    </xf>
    <xf numFmtId="0" fontId="46" fillId="28" borderId="0" applyNumberFormat="0" applyBorder="0" applyAlignment="0" applyProtection="0"/>
    <xf numFmtId="0" fontId="9" fillId="29" borderId="0" applyFont="0" applyFill="0">
      <alignment/>
      <protection/>
    </xf>
    <xf numFmtId="0" fontId="46" fillId="30" borderId="0" applyNumberFormat="0" applyBorder="0" applyAlignment="0" applyProtection="0"/>
    <xf numFmtId="0" fontId="9" fillId="31" borderId="0" applyFont="0" applyFill="0">
      <alignment/>
      <protection/>
    </xf>
    <xf numFmtId="0" fontId="46" fillId="32" borderId="0" applyNumberFormat="0" applyBorder="0" applyAlignment="0" applyProtection="0"/>
    <xf numFmtId="0" fontId="9" fillId="33" borderId="0" applyFont="0" applyFill="0">
      <alignment/>
      <protection/>
    </xf>
    <xf numFmtId="0" fontId="46" fillId="34" borderId="0" applyNumberFormat="0" applyBorder="0" applyAlignment="0" applyProtection="0"/>
    <xf numFmtId="0" fontId="9" fillId="35" borderId="0" applyFont="0" applyFill="0">
      <alignment/>
      <protection/>
    </xf>
    <xf numFmtId="0" fontId="46" fillId="36" borderId="0" applyNumberFormat="0" applyBorder="0" applyAlignment="0" applyProtection="0"/>
    <xf numFmtId="0" fontId="9" fillId="37" borderId="0" applyFont="0" applyFill="0">
      <alignment/>
      <protection/>
    </xf>
    <xf numFmtId="0" fontId="46" fillId="38" borderId="0" applyNumberFormat="0" applyBorder="0" applyAlignment="0" applyProtection="0"/>
    <xf numFmtId="0" fontId="9" fillId="39" borderId="0" applyFont="0" applyFill="0">
      <alignment/>
      <protection/>
    </xf>
    <xf numFmtId="0" fontId="46" fillId="40" borderId="0" applyNumberFormat="0" applyBorder="0" applyAlignment="0" applyProtection="0"/>
    <xf numFmtId="0" fontId="9" fillId="29" borderId="0" applyFont="0" applyFill="0">
      <alignment/>
      <protection/>
    </xf>
    <xf numFmtId="0" fontId="46" fillId="41" borderId="0" applyNumberFormat="0" applyBorder="0" applyAlignment="0" applyProtection="0"/>
    <xf numFmtId="0" fontId="9" fillId="31" borderId="0" applyFont="0" applyFill="0">
      <alignment/>
      <protection/>
    </xf>
    <xf numFmtId="0" fontId="46" fillId="42" borderId="0" applyNumberFormat="0" applyBorder="0" applyAlignment="0" applyProtection="0"/>
    <xf numFmtId="0" fontId="9" fillId="43" borderId="0" applyFont="0" applyFill="0">
      <alignment/>
      <protection/>
    </xf>
    <xf numFmtId="0" fontId="47" fillId="44" borderId="0" applyNumberFormat="0" applyBorder="0" applyAlignment="0" applyProtection="0"/>
    <xf numFmtId="0" fontId="10" fillId="5" borderId="0" applyFont="0" applyFill="0">
      <alignment/>
      <protection/>
    </xf>
    <xf numFmtId="0" fontId="48" fillId="45" borderId="1" applyNumberFormat="0" applyAlignment="0" applyProtection="0"/>
    <xf numFmtId="0" fontId="11" fillId="46" borderId="2" applyFont="0" applyFill="0" applyBorder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47" borderId="3" applyNumberFormat="0" applyAlignment="0" applyProtection="0"/>
    <xf numFmtId="0" fontId="12" fillId="48" borderId="4" applyFont="0" applyFill="0" applyBorder="0">
      <alignment/>
      <protection/>
    </xf>
    <xf numFmtId="0" fontId="50" fillId="0" borderId="0" applyNumberFormat="0" applyFill="0" applyBorder="0" applyAlignment="0" applyProtection="0"/>
    <xf numFmtId="0" fontId="13" fillId="0" borderId="0" applyFont="0">
      <alignment/>
      <protection/>
    </xf>
    <xf numFmtId="0" fontId="51" fillId="49" borderId="0" applyNumberFormat="0" applyBorder="0" applyAlignment="0" applyProtection="0"/>
    <xf numFmtId="0" fontId="14" fillId="7" borderId="0" applyFont="0" applyFill="0">
      <alignment/>
      <protection/>
    </xf>
    <xf numFmtId="0" fontId="52" fillId="0" borderId="5" applyNumberFormat="0" applyFill="0" applyAlignment="0" applyProtection="0"/>
    <xf numFmtId="0" fontId="15" fillId="0" borderId="6" applyFont="0" applyBorder="0">
      <alignment/>
      <protection/>
    </xf>
    <xf numFmtId="0" fontId="53" fillId="0" borderId="7" applyNumberFormat="0" applyFill="0" applyAlignment="0" applyProtection="0"/>
    <xf numFmtId="0" fontId="16" fillId="0" borderId="8" applyFont="0" applyBorder="0">
      <alignment/>
      <protection/>
    </xf>
    <xf numFmtId="0" fontId="54" fillId="0" borderId="9" applyNumberFormat="0" applyFill="0" applyAlignment="0" applyProtection="0"/>
    <xf numFmtId="0" fontId="17" fillId="0" borderId="10" applyFont="0" applyBorder="0">
      <alignment/>
      <protection/>
    </xf>
    <xf numFmtId="0" fontId="54" fillId="0" borderId="0" applyNumberFormat="0" applyFill="0" applyBorder="0" applyAlignment="0" applyProtection="0"/>
    <xf numFmtId="0" fontId="17" fillId="0" borderId="0" applyFont="0">
      <alignment/>
      <protection/>
    </xf>
    <xf numFmtId="0" fontId="55" fillId="50" borderId="1" applyNumberFormat="0" applyAlignment="0" applyProtection="0"/>
    <xf numFmtId="0" fontId="18" fillId="13" borderId="2" applyFont="0" applyFill="0" applyBorder="0">
      <alignment/>
      <protection/>
    </xf>
    <xf numFmtId="0" fontId="56" fillId="0" borderId="11" applyNumberFormat="0" applyFill="0" applyAlignment="0" applyProtection="0"/>
    <xf numFmtId="0" fontId="19" fillId="0" borderId="12" applyFont="0" applyBorder="0">
      <alignment/>
      <protection/>
    </xf>
    <xf numFmtId="0" fontId="57" fillId="51" borderId="0" applyNumberFormat="0" applyBorder="0" applyAlignment="0" applyProtection="0"/>
    <xf numFmtId="0" fontId="20" fillId="52" borderId="0" applyFont="0" applyFill="0">
      <alignment/>
      <protection/>
    </xf>
    <xf numFmtId="0" fontId="8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8" fillId="54" borderId="14" applyFill="0" applyBorder="0">
      <alignment/>
      <protection/>
    </xf>
    <xf numFmtId="0" fontId="58" fillId="45" borderId="15" applyNumberFormat="0" applyAlignment="0" applyProtection="0"/>
    <xf numFmtId="0" fontId="21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Font="0">
      <alignment/>
      <protection/>
    </xf>
    <xf numFmtId="0" fontId="60" fillId="0" borderId="17" applyNumberFormat="0" applyFill="0" applyAlignment="0" applyProtection="0"/>
    <xf numFmtId="0" fontId="22" fillId="0" borderId="18" applyFont="0" applyBorder="0">
      <alignment/>
      <protection/>
    </xf>
    <xf numFmtId="0" fontId="61" fillId="0" borderId="0" applyNumberFormat="0" applyFill="0" applyBorder="0" applyAlignment="0" applyProtection="0"/>
    <xf numFmtId="0" fontId="23" fillId="0" borderId="0" applyFont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5" borderId="19" xfId="0" applyFont="1" applyFill="1" applyBorder="1" applyAlignment="1">
      <alignment horizontal="left" vertical="center"/>
    </xf>
    <xf numFmtId="0" fontId="1" fillId="5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8" fillId="0" borderId="0" xfId="9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91" applyFont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5" fillId="0" borderId="0" xfId="91" applyFont="1" applyAlignment="1">
      <alignment horizontal="center" vertical="center"/>
    </xf>
    <xf numFmtId="0" fontId="8" fillId="0" borderId="0" xfId="91" applyAlignment="1">
      <alignment horizontal="center" vertical="center"/>
    </xf>
    <xf numFmtId="0" fontId="8" fillId="0" borderId="0" xfId="91" applyAlignment="1">
      <alignment horizontal="center"/>
    </xf>
    <xf numFmtId="0" fontId="27" fillId="55" borderId="0" xfId="0" applyFont="1" applyFill="1" applyAlignment="1">
      <alignment horizontal="center" vertical="center"/>
    </xf>
    <xf numFmtId="0" fontId="28" fillId="0" borderId="0" xfId="91" applyFont="1" applyAlignment="1">
      <alignment horizontal="center" vertical="center"/>
    </xf>
    <xf numFmtId="0" fontId="29" fillId="0" borderId="0" xfId="91" applyFont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29" fillId="0" borderId="0" xfId="91" applyFont="1" applyAlignment="1">
      <alignment/>
    </xf>
    <xf numFmtId="0" fontId="3" fillId="0" borderId="0" xfId="0" applyFont="1" applyAlignment="1">
      <alignment vertical="top"/>
    </xf>
    <xf numFmtId="0" fontId="3" fillId="55" borderId="19" xfId="0" applyFont="1" applyFill="1" applyBorder="1" applyAlignment="1">
      <alignment horizontal="left" vertical="center"/>
    </xf>
    <xf numFmtId="0" fontId="29" fillId="0" borderId="0" xfId="9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4" fillId="0" borderId="0" xfId="91" applyFont="1" applyAlignment="1">
      <alignment horizontal="center" vertical="center"/>
    </xf>
    <xf numFmtId="0" fontId="7" fillId="0" borderId="0" xfId="91" applyFont="1" applyAlignment="1">
      <alignment horizontal="center" vertical="center"/>
    </xf>
    <xf numFmtId="0" fontId="26" fillId="0" borderId="0" xfId="91" applyFont="1" applyAlignment="1">
      <alignment horizontal="center"/>
    </xf>
    <xf numFmtId="0" fontId="6" fillId="0" borderId="0" xfId="91" applyFont="1" applyAlignment="1">
      <alignment horizontal="center"/>
    </xf>
    <xf numFmtId="0" fontId="30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workbookViewId="0" topLeftCell="A68">
      <selection activeCell="M18" sqref="M18"/>
    </sheetView>
  </sheetViews>
  <sheetFormatPr defaultColWidth="9.140625" defaultRowHeight="15"/>
  <cols>
    <col min="1" max="1" width="5.00390625" style="7" customWidth="1"/>
    <col min="2" max="2" width="11.00390625" style="2" bestFit="1" customWidth="1"/>
    <col min="3" max="3" width="7.8515625" style="7" bestFit="1" customWidth="1"/>
    <col min="4" max="4" width="11.8515625" style="7" bestFit="1" customWidth="1"/>
    <col min="5" max="5" width="26.57421875" style="3" bestFit="1" customWidth="1"/>
    <col min="6" max="6" width="8.57421875" style="7" bestFit="1" customWidth="1"/>
    <col min="7" max="7" width="9.00390625" style="7" bestFit="1" customWidth="1"/>
    <col min="8" max="8" width="5.421875" style="7" bestFit="1" customWidth="1"/>
    <col min="9" max="9" width="13.140625" style="7" bestFit="1" customWidth="1"/>
    <col min="10" max="10" width="6.8515625" style="7" bestFit="1" customWidth="1"/>
    <col min="11" max="11" width="16.421875" style="7" bestFit="1" customWidth="1"/>
    <col min="12" max="16384" width="9.140625" style="2" customWidth="1"/>
  </cols>
  <sheetData>
    <row r="1" spans="1:11" ht="15.75" customHeight="1">
      <c r="A1" s="31" t="s">
        <v>299</v>
      </c>
      <c r="B1" s="31"/>
      <c r="C1" s="31"/>
      <c r="D1" s="31"/>
      <c r="E1" s="14"/>
      <c r="F1" s="14"/>
      <c r="G1" s="21"/>
      <c r="H1" s="13"/>
      <c r="I1" s="21"/>
      <c r="J1" s="21"/>
      <c r="K1" s="21"/>
    </row>
    <row r="2" spans="1:11" ht="15.75">
      <c r="A2" s="32" t="s">
        <v>7</v>
      </c>
      <c r="B2" s="32"/>
      <c r="C2" s="33"/>
      <c r="D2" s="33"/>
      <c r="E2" s="13"/>
      <c r="F2" s="13"/>
      <c r="G2" s="20"/>
      <c r="H2" s="15"/>
      <c r="I2" s="20"/>
      <c r="J2" s="20"/>
      <c r="K2" s="19"/>
    </row>
    <row r="3" spans="1:10" ht="15">
      <c r="A3" s="22"/>
      <c r="C3" s="22"/>
      <c r="D3" s="25"/>
      <c r="E3" s="9"/>
      <c r="F3" s="17"/>
      <c r="G3" s="20"/>
      <c r="H3" s="16"/>
      <c r="I3" s="20"/>
      <c r="J3" s="20"/>
    </row>
    <row r="4" spans="1:11" ht="19.5">
      <c r="A4" s="34" t="s">
        <v>363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>
      <c r="A5" s="34" t="s">
        <v>364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0" ht="15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22"/>
      <c r="C7" s="22"/>
      <c r="D7" s="25"/>
      <c r="E7" s="9"/>
      <c r="F7" s="17"/>
      <c r="G7" s="20"/>
      <c r="H7" s="16"/>
      <c r="I7" s="20"/>
      <c r="J7" s="20"/>
    </row>
    <row r="8" spans="1:11" s="1" customFormat="1" ht="15" customHeight="1">
      <c r="A8" s="28" t="s">
        <v>1</v>
      </c>
      <c r="B8" s="36" t="s">
        <v>362</v>
      </c>
      <c r="C8" s="27" t="s">
        <v>2</v>
      </c>
      <c r="D8" s="27" t="s">
        <v>3</v>
      </c>
      <c r="E8" s="28" t="s">
        <v>361</v>
      </c>
      <c r="F8" s="27" t="s">
        <v>242</v>
      </c>
      <c r="G8" s="27" t="s">
        <v>4</v>
      </c>
      <c r="H8" s="27" t="s">
        <v>5</v>
      </c>
      <c r="I8" s="28" t="s">
        <v>9</v>
      </c>
      <c r="J8" s="28" t="s">
        <v>10</v>
      </c>
      <c r="K8" s="30" t="s">
        <v>300</v>
      </c>
    </row>
    <row r="9" spans="1:11" s="1" customFormat="1" ht="41.25" customHeight="1">
      <c r="A9" s="29"/>
      <c r="B9" s="36"/>
      <c r="C9" s="27"/>
      <c r="D9" s="27"/>
      <c r="E9" s="29"/>
      <c r="F9" s="27"/>
      <c r="G9" s="27"/>
      <c r="H9" s="27"/>
      <c r="I9" s="29"/>
      <c r="J9" s="29"/>
      <c r="K9" s="30"/>
    </row>
    <row r="10" spans="1:24" s="5" customFormat="1" ht="15" customHeight="1">
      <c r="A10" s="24" t="str">
        <f>"3. Giáo dục Tiểu học B: "&amp;COUNTA(C11:C81)</f>
        <v>3. Giáo dục Tiểu học B: 71</v>
      </c>
      <c r="B10" s="1"/>
      <c r="C10" s="8"/>
      <c r="D10" s="8"/>
      <c r="E10" s="4"/>
      <c r="F10" s="8"/>
      <c r="G10" s="8"/>
      <c r="H10" s="8"/>
      <c r="I10" s="8"/>
      <c r="J10" s="8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5" customHeight="1">
      <c r="A11" s="8">
        <v>1</v>
      </c>
      <c r="B11" s="1">
        <v>2117130002</v>
      </c>
      <c r="C11" s="8" t="s">
        <v>179</v>
      </c>
      <c r="D11" s="8" t="s">
        <v>180</v>
      </c>
      <c r="E11" s="4" t="s">
        <v>343</v>
      </c>
      <c r="F11" s="8" t="s">
        <v>282</v>
      </c>
      <c r="G11" s="8" t="s">
        <v>78</v>
      </c>
      <c r="H11" s="8" t="s">
        <v>6</v>
      </c>
      <c r="I11" s="8" t="s">
        <v>11</v>
      </c>
      <c r="J11" s="8" t="s">
        <v>12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5" customHeight="1">
      <c r="A12" s="8">
        <v>2</v>
      </c>
      <c r="B12" s="1">
        <v>2117130007</v>
      </c>
      <c r="C12" s="8" t="s">
        <v>216</v>
      </c>
      <c r="D12" s="8" t="s">
        <v>217</v>
      </c>
      <c r="E12" s="4" t="s">
        <v>335</v>
      </c>
      <c r="F12" s="8" t="s">
        <v>246</v>
      </c>
      <c r="G12" s="8" t="s">
        <v>218</v>
      </c>
      <c r="H12" s="8" t="s">
        <v>6</v>
      </c>
      <c r="I12" s="8" t="s">
        <v>15</v>
      </c>
      <c r="J12" s="8" t="s">
        <v>12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5" customHeight="1">
      <c r="A13" s="8">
        <v>3</v>
      </c>
      <c r="B13" s="1">
        <v>2117130009</v>
      </c>
      <c r="C13" s="8" t="s">
        <v>181</v>
      </c>
      <c r="D13" s="8" t="s">
        <v>182</v>
      </c>
      <c r="E13" s="4" t="s">
        <v>327</v>
      </c>
      <c r="F13" s="8" t="s">
        <v>246</v>
      </c>
      <c r="G13" s="8" t="s">
        <v>183</v>
      </c>
      <c r="H13" s="8" t="s">
        <v>6</v>
      </c>
      <c r="I13" s="8" t="s">
        <v>11</v>
      </c>
      <c r="J13" s="8" t="s">
        <v>12</v>
      </c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5" customHeight="1">
      <c r="A14" s="8">
        <v>4</v>
      </c>
      <c r="B14" s="1">
        <v>2117130008</v>
      </c>
      <c r="C14" s="8" t="s">
        <v>62</v>
      </c>
      <c r="D14" s="8" t="s">
        <v>63</v>
      </c>
      <c r="E14" s="4" t="s">
        <v>209</v>
      </c>
      <c r="F14" s="8" t="s">
        <v>246</v>
      </c>
      <c r="G14" s="8" t="s">
        <v>64</v>
      </c>
      <c r="H14" s="8" t="s">
        <v>6</v>
      </c>
      <c r="I14" s="8" t="s">
        <v>11</v>
      </c>
      <c r="J14" s="8" t="s">
        <v>12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5" customHeight="1">
      <c r="A15" s="8">
        <v>5</v>
      </c>
      <c r="B15" s="1">
        <v>2117130010</v>
      </c>
      <c r="C15" s="8" t="s">
        <v>194</v>
      </c>
      <c r="D15" s="8" t="s">
        <v>195</v>
      </c>
      <c r="E15" s="4" t="s">
        <v>303</v>
      </c>
      <c r="F15" s="8" t="s">
        <v>293</v>
      </c>
      <c r="G15" s="8" t="s">
        <v>190</v>
      </c>
      <c r="H15" s="8" t="s">
        <v>6</v>
      </c>
      <c r="I15" s="8" t="s">
        <v>21</v>
      </c>
      <c r="J15" s="8" t="s">
        <v>12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" customHeight="1">
      <c r="A16" s="8">
        <v>6</v>
      </c>
      <c r="B16" s="1">
        <v>2117130012</v>
      </c>
      <c r="C16" s="8" t="s">
        <v>43</v>
      </c>
      <c r="D16" s="8" t="s">
        <v>44</v>
      </c>
      <c r="E16" s="4" t="s">
        <v>68</v>
      </c>
      <c r="F16" s="8" t="s">
        <v>262</v>
      </c>
      <c r="G16" s="8" t="s">
        <v>45</v>
      </c>
      <c r="H16" s="8" t="s">
        <v>6</v>
      </c>
      <c r="I16" s="8" t="s">
        <v>11</v>
      </c>
      <c r="J16" s="8" t="s">
        <v>12</v>
      </c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5" customHeight="1">
      <c r="A17" s="8">
        <v>7</v>
      </c>
      <c r="B17" s="1">
        <v>2117130013</v>
      </c>
      <c r="C17" s="8" t="s">
        <v>109</v>
      </c>
      <c r="D17" s="8" t="s">
        <v>110</v>
      </c>
      <c r="E17" s="4" t="s">
        <v>241</v>
      </c>
      <c r="F17" s="8" t="s">
        <v>276</v>
      </c>
      <c r="G17" s="8" t="s">
        <v>111</v>
      </c>
      <c r="H17" s="8" t="s">
        <v>6</v>
      </c>
      <c r="I17" s="8" t="s">
        <v>11</v>
      </c>
      <c r="J17" s="8" t="s">
        <v>12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5" customHeight="1">
      <c r="A18" s="8">
        <v>8</v>
      </c>
      <c r="B18" s="1">
        <v>2117130016</v>
      </c>
      <c r="C18" s="8" t="s">
        <v>219</v>
      </c>
      <c r="D18" s="8" t="s">
        <v>220</v>
      </c>
      <c r="E18" s="4" t="s">
        <v>336</v>
      </c>
      <c r="F18" s="8" t="s">
        <v>266</v>
      </c>
      <c r="G18" s="8" t="s">
        <v>221</v>
      </c>
      <c r="H18" s="8" t="s">
        <v>85</v>
      </c>
      <c r="I18" s="8" t="s">
        <v>11</v>
      </c>
      <c r="J18" s="8" t="s">
        <v>12</v>
      </c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5" customHeight="1">
      <c r="A19" s="8">
        <v>9</v>
      </c>
      <c r="B19" s="1">
        <v>2117130021</v>
      </c>
      <c r="C19" s="8" t="s">
        <v>116</v>
      </c>
      <c r="D19" s="8" t="s">
        <v>117</v>
      </c>
      <c r="E19" s="4" t="s">
        <v>313</v>
      </c>
      <c r="F19" s="8" t="s">
        <v>268</v>
      </c>
      <c r="G19" s="8" t="s">
        <v>115</v>
      </c>
      <c r="H19" s="8" t="s">
        <v>6</v>
      </c>
      <c r="I19" s="8" t="s">
        <v>19</v>
      </c>
      <c r="J19" s="8" t="s">
        <v>12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5" customHeight="1">
      <c r="A20" s="8">
        <v>10</v>
      </c>
      <c r="B20" s="1">
        <v>2117130020</v>
      </c>
      <c r="C20" s="8" t="s">
        <v>228</v>
      </c>
      <c r="D20" s="8" t="s">
        <v>229</v>
      </c>
      <c r="E20" s="4" t="s">
        <v>338</v>
      </c>
      <c r="F20" s="8" t="s">
        <v>268</v>
      </c>
      <c r="G20" s="8" t="s">
        <v>230</v>
      </c>
      <c r="H20" s="8" t="s">
        <v>6</v>
      </c>
      <c r="I20" s="8" t="s">
        <v>11</v>
      </c>
      <c r="J20" s="8" t="s">
        <v>12</v>
      </c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5" customHeight="1">
      <c r="A21" s="8">
        <v>11</v>
      </c>
      <c r="B21" s="1">
        <v>2117130024</v>
      </c>
      <c r="C21" s="8" t="s">
        <v>149</v>
      </c>
      <c r="D21" s="8" t="s">
        <v>150</v>
      </c>
      <c r="E21" s="4" t="s">
        <v>322</v>
      </c>
      <c r="F21" s="8" t="s">
        <v>273</v>
      </c>
      <c r="G21" s="8" t="s">
        <v>84</v>
      </c>
      <c r="H21" s="8" t="s">
        <v>6</v>
      </c>
      <c r="I21" s="8" t="s">
        <v>11</v>
      </c>
      <c r="J21" s="8" t="s">
        <v>12</v>
      </c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5" customFormat="1" ht="15" customHeight="1">
      <c r="A22" s="8">
        <v>12</v>
      </c>
      <c r="B22" s="1">
        <v>2117130025</v>
      </c>
      <c r="C22" s="8" t="s">
        <v>231</v>
      </c>
      <c r="D22" s="8" t="s">
        <v>232</v>
      </c>
      <c r="E22" s="4" t="s">
        <v>339</v>
      </c>
      <c r="F22" s="8" t="s">
        <v>261</v>
      </c>
      <c r="G22" s="8" t="s">
        <v>77</v>
      </c>
      <c r="H22" s="8" t="s">
        <v>6</v>
      </c>
      <c r="I22" s="8" t="s">
        <v>11</v>
      </c>
      <c r="J22" s="8" t="s">
        <v>12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5" customFormat="1" ht="15" customHeight="1">
      <c r="A23" s="8">
        <v>13</v>
      </c>
      <c r="B23" s="1">
        <v>2117130027</v>
      </c>
      <c r="C23" s="8" t="s">
        <v>135</v>
      </c>
      <c r="D23" s="8" t="s">
        <v>136</v>
      </c>
      <c r="E23" s="4" t="s">
        <v>204</v>
      </c>
      <c r="F23" s="8" t="s">
        <v>257</v>
      </c>
      <c r="G23" s="8" t="s">
        <v>108</v>
      </c>
      <c r="H23" s="8" t="s">
        <v>6</v>
      </c>
      <c r="I23" s="8" t="s">
        <v>20</v>
      </c>
      <c r="J23" s="8" t="s">
        <v>12</v>
      </c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5" customFormat="1" ht="15" customHeight="1">
      <c r="A24" s="8">
        <v>14</v>
      </c>
      <c r="B24" s="1">
        <v>2117130028</v>
      </c>
      <c r="C24" s="8" t="s">
        <v>31</v>
      </c>
      <c r="D24" s="8" t="s">
        <v>32</v>
      </c>
      <c r="E24" s="4" t="s">
        <v>351</v>
      </c>
      <c r="F24" s="8" t="s">
        <v>257</v>
      </c>
      <c r="G24" s="8" t="s">
        <v>33</v>
      </c>
      <c r="H24" s="8" t="s">
        <v>6</v>
      </c>
      <c r="I24" s="8" t="s">
        <v>11</v>
      </c>
      <c r="J24" s="8" t="s">
        <v>12</v>
      </c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5" customFormat="1" ht="15" customHeight="1">
      <c r="A25" s="8">
        <v>15</v>
      </c>
      <c r="B25" s="1">
        <v>2117130032</v>
      </c>
      <c r="C25" s="8" t="s">
        <v>81</v>
      </c>
      <c r="D25" s="8" t="s">
        <v>82</v>
      </c>
      <c r="E25" s="4" t="s">
        <v>304</v>
      </c>
      <c r="F25" s="8" t="s">
        <v>263</v>
      </c>
      <c r="G25" s="8" t="s">
        <v>83</v>
      </c>
      <c r="H25" s="8" t="s">
        <v>6</v>
      </c>
      <c r="I25" s="8" t="s">
        <v>13</v>
      </c>
      <c r="J25" s="8" t="s">
        <v>12</v>
      </c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5" customHeight="1">
      <c r="A26" s="8">
        <v>16</v>
      </c>
      <c r="B26" s="1">
        <v>2117130031</v>
      </c>
      <c r="C26" s="8" t="s">
        <v>184</v>
      </c>
      <c r="D26" s="8" t="s">
        <v>185</v>
      </c>
      <c r="E26" s="4" t="s">
        <v>344</v>
      </c>
      <c r="F26" s="8" t="s">
        <v>263</v>
      </c>
      <c r="G26" s="8" t="s">
        <v>186</v>
      </c>
      <c r="H26" s="8" t="s">
        <v>6</v>
      </c>
      <c r="I26" s="8" t="s">
        <v>11</v>
      </c>
      <c r="J26" s="8" t="s">
        <v>12</v>
      </c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5" customHeight="1">
      <c r="A27" s="8">
        <v>17</v>
      </c>
      <c r="B27" s="1">
        <v>2117130034</v>
      </c>
      <c r="C27" s="8" t="s">
        <v>69</v>
      </c>
      <c r="D27" s="8" t="s">
        <v>70</v>
      </c>
      <c r="E27" s="4" t="s">
        <v>359</v>
      </c>
      <c r="F27" s="8" t="s">
        <v>291</v>
      </c>
      <c r="G27" s="8" t="s">
        <v>156</v>
      </c>
      <c r="H27" s="8" t="s">
        <v>85</v>
      </c>
      <c r="I27" s="8" t="s">
        <v>11</v>
      </c>
      <c r="J27" s="8" t="s">
        <v>12</v>
      </c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5" customHeight="1">
      <c r="A28" s="8">
        <v>18</v>
      </c>
      <c r="B28" s="1">
        <v>2117130036</v>
      </c>
      <c r="C28" s="8" t="s">
        <v>118</v>
      </c>
      <c r="D28" s="8" t="s">
        <v>119</v>
      </c>
      <c r="E28" s="4" t="s">
        <v>314</v>
      </c>
      <c r="F28" s="8" t="s">
        <v>279</v>
      </c>
      <c r="G28" s="8" t="s">
        <v>120</v>
      </c>
      <c r="H28" s="8" t="s">
        <v>6</v>
      </c>
      <c r="I28" s="8" t="s">
        <v>19</v>
      </c>
      <c r="J28" s="8" t="s">
        <v>12</v>
      </c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5" customHeight="1">
      <c r="A29" s="8">
        <v>19</v>
      </c>
      <c r="B29" s="1">
        <v>2117130039</v>
      </c>
      <c r="C29" s="8" t="s">
        <v>137</v>
      </c>
      <c r="D29" s="8" t="s">
        <v>138</v>
      </c>
      <c r="E29" s="4" t="s">
        <v>318</v>
      </c>
      <c r="F29" s="8" t="s">
        <v>243</v>
      </c>
      <c r="G29" s="8" t="s">
        <v>139</v>
      </c>
      <c r="H29" s="8" t="s">
        <v>6</v>
      </c>
      <c r="I29" s="8" t="s">
        <v>11</v>
      </c>
      <c r="J29" s="8" t="s">
        <v>12</v>
      </c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5" customHeight="1">
      <c r="A30" s="8">
        <v>20</v>
      </c>
      <c r="B30" s="1">
        <v>2117130041</v>
      </c>
      <c r="C30" s="8" t="s">
        <v>140</v>
      </c>
      <c r="D30" s="8" t="s">
        <v>141</v>
      </c>
      <c r="E30" s="4" t="s">
        <v>319</v>
      </c>
      <c r="F30" s="8" t="s">
        <v>252</v>
      </c>
      <c r="G30" s="8" t="s">
        <v>25</v>
      </c>
      <c r="H30" s="8" t="s">
        <v>6</v>
      </c>
      <c r="I30" s="8" t="s">
        <v>11</v>
      </c>
      <c r="J30" s="8" t="s">
        <v>12</v>
      </c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5" customHeight="1">
      <c r="A31" s="8">
        <v>21</v>
      </c>
      <c r="B31" s="1">
        <v>2117130042</v>
      </c>
      <c r="C31" s="8" t="s">
        <v>157</v>
      </c>
      <c r="D31" s="8" t="s">
        <v>158</v>
      </c>
      <c r="E31" s="4" t="s">
        <v>325</v>
      </c>
      <c r="F31" s="8" t="s">
        <v>286</v>
      </c>
      <c r="G31" s="8" t="s">
        <v>148</v>
      </c>
      <c r="H31" s="8" t="s">
        <v>6</v>
      </c>
      <c r="I31" s="8" t="s">
        <v>11</v>
      </c>
      <c r="J31" s="8" t="s">
        <v>12</v>
      </c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5" customHeight="1">
      <c r="A32" s="8">
        <v>22</v>
      </c>
      <c r="B32" s="1">
        <v>2117130045</v>
      </c>
      <c r="C32" s="8" t="s">
        <v>124</v>
      </c>
      <c r="D32" s="8" t="s">
        <v>125</v>
      </c>
      <c r="E32" s="4" t="s">
        <v>315</v>
      </c>
      <c r="F32" s="8" t="s">
        <v>259</v>
      </c>
      <c r="G32" s="8" t="s">
        <v>126</v>
      </c>
      <c r="H32" s="8" t="s">
        <v>6</v>
      </c>
      <c r="I32" s="8" t="s">
        <v>11</v>
      </c>
      <c r="J32" s="8" t="s">
        <v>12</v>
      </c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5" customHeight="1">
      <c r="A33" s="8">
        <v>23</v>
      </c>
      <c r="B33" s="1">
        <v>2117130046</v>
      </c>
      <c r="C33" s="8" t="s">
        <v>86</v>
      </c>
      <c r="D33" s="8" t="s">
        <v>87</v>
      </c>
      <c r="E33" s="4" t="s">
        <v>305</v>
      </c>
      <c r="F33" s="8" t="s">
        <v>267</v>
      </c>
      <c r="G33" s="8" t="s">
        <v>88</v>
      </c>
      <c r="H33" s="8" t="s">
        <v>6</v>
      </c>
      <c r="I33" s="8" t="s">
        <v>11</v>
      </c>
      <c r="J33" s="8" t="s">
        <v>12</v>
      </c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5" customHeight="1">
      <c r="A34" s="8">
        <v>24</v>
      </c>
      <c r="B34" s="1">
        <v>2117130047</v>
      </c>
      <c r="C34" s="8" t="s">
        <v>164</v>
      </c>
      <c r="D34" s="8" t="s">
        <v>165</v>
      </c>
      <c r="E34" s="4" t="s">
        <v>329</v>
      </c>
      <c r="F34" s="8" t="s">
        <v>287</v>
      </c>
      <c r="G34" s="8" t="s">
        <v>166</v>
      </c>
      <c r="H34" s="8" t="s">
        <v>85</v>
      </c>
      <c r="I34" s="8" t="s">
        <v>11</v>
      </c>
      <c r="J34" s="8" t="s">
        <v>12</v>
      </c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5" customHeight="1">
      <c r="A35" s="8">
        <v>25</v>
      </c>
      <c r="B35" s="1">
        <v>2117130049</v>
      </c>
      <c r="C35" s="8" t="s">
        <v>49</v>
      </c>
      <c r="D35" s="8" t="s">
        <v>50</v>
      </c>
      <c r="E35" s="4" t="s">
        <v>354</v>
      </c>
      <c r="F35" s="8" t="s">
        <v>251</v>
      </c>
      <c r="G35" s="8" t="s">
        <v>51</v>
      </c>
      <c r="H35" s="8" t="s">
        <v>6</v>
      </c>
      <c r="I35" s="8" t="s">
        <v>11</v>
      </c>
      <c r="J35" s="8" t="s">
        <v>12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5" customHeight="1">
      <c r="A36" s="8">
        <v>26</v>
      </c>
      <c r="B36" s="1">
        <v>2117130052</v>
      </c>
      <c r="C36" s="8" t="s">
        <v>55</v>
      </c>
      <c r="D36" s="8" t="s">
        <v>56</v>
      </c>
      <c r="E36" s="4" t="s">
        <v>355</v>
      </c>
      <c r="F36" s="8" t="s">
        <v>292</v>
      </c>
      <c r="G36" s="8" t="s">
        <v>26</v>
      </c>
      <c r="H36" s="8" t="s">
        <v>6</v>
      </c>
      <c r="I36" s="8" t="s">
        <v>11</v>
      </c>
      <c r="J36" s="8" t="s">
        <v>12</v>
      </c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5" customHeight="1">
      <c r="A37" s="8">
        <v>27</v>
      </c>
      <c r="B37" s="1">
        <v>2117130056</v>
      </c>
      <c r="C37" s="8" t="s">
        <v>170</v>
      </c>
      <c r="D37" s="8" t="s">
        <v>171</v>
      </c>
      <c r="E37" s="4" t="s">
        <v>331</v>
      </c>
      <c r="F37" s="8" t="s">
        <v>247</v>
      </c>
      <c r="G37" s="8" t="s">
        <v>172</v>
      </c>
      <c r="H37" s="8" t="s">
        <v>6</v>
      </c>
      <c r="I37" s="8" t="s">
        <v>20</v>
      </c>
      <c r="J37" s="8" t="s">
        <v>12</v>
      </c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5" customFormat="1" ht="15" customHeight="1">
      <c r="A38" s="8">
        <v>28</v>
      </c>
      <c r="B38" s="1">
        <v>2117130055</v>
      </c>
      <c r="C38" s="8" t="s">
        <v>34</v>
      </c>
      <c r="D38" s="8" t="s">
        <v>35</v>
      </c>
      <c r="E38" s="4" t="s">
        <v>352</v>
      </c>
      <c r="F38" s="8" t="s">
        <v>247</v>
      </c>
      <c r="G38" s="8" t="s">
        <v>36</v>
      </c>
      <c r="H38" s="8" t="s">
        <v>6</v>
      </c>
      <c r="I38" s="8" t="s">
        <v>11</v>
      </c>
      <c r="J38" s="8" t="s">
        <v>12</v>
      </c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5" customFormat="1" ht="15" customHeight="1">
      <c r="A39" s="8">
        <v>29</v>
      </c>
      <c r="B39" s="1">
        <v>2117130058</v>
      </c>
      <c r="C39" s="8" t="s">
        <v>65</v>
      </c>
      <c r="D39" s="8" t="s">
        <v>66</v>
      </c>
      <c r="E39" s="4" t="s">
        <v>358</v>
      </c>
      <c r="F39" s="8" t="s">
        <v>297</v>
      </c>
      <c r="G39" s="8" t="s">
        <v>67</v>
      </c>
      <c r="H39" s="8" t="s">
        <v>85</v>
      </c>
      <c r="I39" s="8" t="s">
        <v>11</v>
      </c>
      <c r="J39" s="8" t="s">
        <v>12</v>
      </c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5" customFormat="1" ht="15" customHeight="1">
      <c r="A40" s="8">
        <v>30</v>
      </c>
      <c r="B40" s="1">
        <v>2117130060</v>
      </c>
      <c r="C40" s="8" t="s">
        <v>210</v>
      </c>
      <c r="D40" s="8" t="s">
        <v>211</v>
      </c>
      <c r="E40" s="4" t="s">
        <v>333</v>
      </c>
      <c r="F40" s="8" t="s">
        <v>288</v>
      </c>
      <c r="G40" s="8" t="s">
        <v>212</v>
      </c>
      <c r="H40" s="8" t="s">
        <v>6</v>
      </c>
      <c r="I40" s="8" t="s">
        <v>22</v>
      </c>
      <c r="J40" s="8" t="s">
        <v>12</v>
      </c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5" customFormat="1" ht="15" customHeight="1">
      <c r="A41" s="8">
        <v>31</v>
      </c>
      <c r="B41" s="1">
        <v>2117130062</v>
      </c>
      <c r="C41" s="8" t="s">
        <v>206</v>
      </c>
      <c r="D41" s="8" t="s">
        <v>207</v>
      </c>
      <c r="E41" s="4" t="s">
        <v>349</v>
      </c>
      <c r="F41" s="8" t="s">
        <v>289</v>
      </c>
      <c r="G41" s="8" t="s">
        <v>95</v>
      </c>
      <c r="H41" s="8" t="s">
        <v>6</v>
      </c>
      <c r="I41" s="8" t="s">
        <v>11</v>
      </c>
      <c r="J41" s="8" t="s">
        <v>12</v>
      </c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5" customFormat="1" ht="15" customHeight="1">
      <c r="A42" s="8">
        <v>32</v>
      </c>
      <c r="B42" s="1">
        <v>2117130065</v>
      </c>
      <c r="C42" s="8" t="s">
        <v>127</v>
      </c>
      <c r="D42" s="8" t="s">
        <v>128</v>
      </c>
      <c r="E42" s="4" t="s">
        <v>316</v>
      </c>
      <c r="F42" s="8" t="s">
        <v>248</v>
      </c>
      <c r="G42" s="8" t="s">
        <v>114</v>
      </c>
      <c r="H42" s="8" t="s">
        <v>6</v>
      </c>
      <c r="I42" s="8" t="s">
        <v>11</v>
      </c>
      <c r="J42" s="8" t="s">
        <v>12</v>
      </c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5" customFormat="1" ht="15" customHeight="1">
      <c r="A43" s="8">
        <v>33</v>
      </c>
      <c r="B43" s="1">
        <v>2117130067</v>
      </c>
      <c r="C43" s="8" t="s">
        <v>145</v>
      </c>
      <c r="D43" s="8" t="s">
        <v>146</v>
      </c>
      <c r="E43" s="4" t="s">
        <v>321</v>
      </c>
      <c r="F43" s="8" t="s">
        <v>270</v>
      </c>
      <c r="G43" s="8" t="s">
        <v>147</v>
      </c>
      <c r="H43" s="8" t="s">
        <v>6</v>
      </c>
      <c r="I43" s="8" t="s">
        <v>11</v>
      </c>
      <c r="J43" s="8" t="s">
        <v>12</v>
      </c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5" customFormat="1" ht="15" customHeight="1">
      <c r="A44" s="8">
        <v>34</v>
      </c>
      <c r="B44" s="1">
        <v>2117130070</v>
      </c>
      <c r="C44" s="8" t="s">
        <v>236</v>
      </c>
      <c r="D44" s="8" t="s">
        <v>237</v>
      </c>
      <c r="E44" s="4" t="s">
        <v>302</v>
      </c>
      <c r="F44" s="8" t="s">
        <v>256</v>
      </c>
      <c r="G44" s="8" t="s">
        <v>156</v>
      </c>
      <c r="H44" s="8" t="s">
        <v>6</v>
      </c>
      <c r="I44" s="8" t="s">
        <v>11</v>
      </c>
      <c r="J44" s="8" t="s">
        <v>12</v>
      </c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" customFormat="1" ht="15" customHeight="1">
      <c r="A45" s="8">
        <v>35</v>
      </c>
      <c r="B45" s="1">
        <v>2117130071</v>
      </c>
      <c r="C45" s="8" t="s">
        <v>176</v>
      </c>
      <c r="D45" s="8" t="s">
        <v>177</v>
      </c>
      <c r="E45" s="4" t="s">
        <v>342</v>
      </c>
      <c r="F45" s="8" t="s">
        <v>256</v>
      </c>
      <c r="G45" s="8" t="s">
        <v>178</v>
      </c>
      <c r="H45" s="8" t="s">
        <v>6</v>
      </c>
      <c r="I45" s="8" t="s">
        <v>16</v>
      </c>
      <c r="J45" s="8" t="s">
        <v>12</v>
      </c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" customFormat="1" ht="15" customHeight="1">
      <c r="A46" s="8">
        <v>36</v>
      </c>
      <c r="B46" s="1">
        <v>2117130074</v>
      </c>
      <c r="C46" s="8" t="s">
        <v>142</v>
      </c>
      <c r="D46" s="8" t="s">
        <v>143</v>
      </c>
      <c r="E46" s="4" t="s">
        <v>320</v>
      </c>
      <c r="F46" s="8" t="s">
        <v>265</v>
      </c>
      <c r="G46" s="8" t="s">
        <v>144</v>
      </c>
      <c r="H46" s="8" t="s">
        <v>6</v>
      </c>
      <c r="I46" s="8" t="s">
        <v>11</v>
      </c>
      <c r="J46" s="8" t="s">
        <v>12</v>
      </c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" customFormat="1" ht="15" customHeight="1">
      <c r="A47" s="8">
        <v>37</v>
      </c>
      <c r="B47" s="1">
        <v>2117130075</v>
      </c>
      <c r="C47" s="8" t="s">
        <v>37</v>
      </c>
      <c r="D47" s="8" t="s">
        <v>38</v>
      </c>
      <c r="E47" s="4" t="s">
        <v>353</v>
      </c>
      <c r="F47" s="8" t="s">
        <v>265</v>
      </c>
      <c r="G47" s="8" t="s">
        <v>39</v>
      </c>
      <c r="H47" s="8" t="s">
        <v>6</v>
      </c>
      <c r="I47" s="8" t="s">
        <v>19</v>
      </c>
      <c r="J47" s="8" t="s">
        <v>12</v>
      </c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" customFormat="1" ht="15" customHeight="1">
      <c r="A48" s="8">
        <v>38</v>
      </c>
      <c r="B48" s="1">
        <v>2117130077</v>
      </c>
      <c r="C48" s="8" t="s">
        <v>57</v>
      </c>
      <c r="D48" s="8" t="s">
        <v>58</v>
      </c>
      <c r="E48" s="4" t="s">
        <v>356</v>
      </c>
      <c r="F48" s="8" t="s">
        <v>245</v>
      </c>
      <c r="G48" s="8" t="s">
        <v>59</v>
      </c>
      <c r="H48" s="8" t="s">
        <v>6</v>
      </c>
      <c r="I48" s="8" t="s">
        <v>11</v>
      </c>
      <c r="J48" s="8" t="s">
        <v>12</v>
      </c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5" customFormat="1" ht="15" customHeight="1">
      <c r="A49" s="8">
        <v>39</v>
      </c>
      <c r="B49" s="1">
        <v>2117130082</v>
      </c>
      <c r="C49" s="8" t="s">
        <v>102</v>
      </c>
      <c r="D49" s="8" t="s">
        <v>103</v>
      </c>
      <c r="E49" s="4" t="s">
        <v>310</v>
      </c>
      <c r="F49" s="8" t="s">
        <v>274</v>
      </c>
      <c r="G49" s="8" t="s">
        <v>104</v>
      </c>
      <c r="H49" s="8" t="s">
        <v>6</v>
      </c>
      <c r="I49" s="8" t="s">
        <v>11</v>
      </c>
      <c r="J49" s="8" t="s">
        <v>12</v>
      </c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5" customFormat="1" ht="15" customHeight="1">
      <c r="A50" s="8">
        <v>40</v>
      </c>
      <c r="B50" s="1">
        <v>2117130080</v>
      </c>
      <c r="C50" s="8" t="s">
        <v>52</v>
      </c>
      <c r="D50" s="8" t="s">
        <v>53</v>
      </c>
      <c r="E50" s="4" t="s">
        <v>240</v>
      </c>
      <c r="F50" s="8" t="s">
        <v>274</v>
      </c>
      <c r="G50" s="8" t="s">
        <v>54</v>
      </c>
      <c r="H50" s="8" t="s">
        <v>6</v>
      </c>
      <c r="I50" s="8" t="s">
        <v>11</v>
      </c>
      <c r="J50" s="8" t="s">
        <v>12</v>
      </c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5" customFormat="1" ht="15" customHeight="1">
      <c r="A51" s="8">
        <v>41</v>
      </c>
      <c r="B51" s="1">
        <v>2117130081</v>
      </c>
      <c r="C51" s="8" t="s">
        <v>73</v>
      </c>
      <c r="D51" s="8" t="s">
        <v>74</v>
      </c>
      <c r="E51" s="4" t="s">
        <v>27</v>
      </c>
      <c r="F51" s="8" t="s">
        <v>274</v>
      </c>
      <c r="G51" s="8" t="s">
        <v>75</v>
      </c>
      <c r="H51" s="8" t="s">
        <v>6</v>
      </c>
      <c r="I51" s="8" t="s">
        <v>18</v>
      </c>
      <c r="J51" s="8" t="s">
        <v>23</v>
      </c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5" customFormat="1" ht="15" customHeight="1">
      <c r="A52" s="8">
        <v>42</v>
      </c>
      <c r="B52" s="1">
        <v>2117130085</v>
      </c>
      <c r="C52" s="8" t="s">
        <v>89</v>
      </c>
      <c r="D52" s="8" t="s">
        <v>90</v>
      </c>
      <c r="E52" s="4" t="s">
        <v>306</v>
      </c>
      <c r="F52" s="8" t="s">
        <v>269</v>
      </c>
      <c r="G52" s="8" t="s">
        <v>91</v>
      </c>
      <c r="H52" s="8" t="s">
        <v>6</v>
      </c>
      <c r="I52" s="8" t="s">
        <v>11</v>
      </c>
      <c r="J52" s="8" t="s">
        <v>12</v>
      </c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5" customFormat="1" ht="15" customHeight="1">
      <c r="A53" s="8">
        <v>43</v>
      </c>
      <c r="B53" s="1">
        <v>2117130086</v>
      </c>
      <c r="C53" s="8" t="s">
        <v>92</v>
      </c>
      <c r="D53" s="8" t="s">
        <v>93</v>
      </c>
      <c r="E53" s="4" t="s">
        <v>307</v>
      </c>
      <c r="F53" s="8" t="s">
        <v>271</v>
      </c>
      <c r="G53" s="8" t="s">
        <v>94</v>
      </c>
      <c r="H53" s="8" t="s">
        <v>6</v>
      </c>
      <c r="I53" s="8" t="s">
        <v>11</v>
      </c>
      <c r="J53" s="8" t="s">
        <v>12</v>
      </c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5" customFormat="1" ht="15" customHeight="1">
      <c r="A54" s="8">
        <v>44</v>
      </c>
      <c r="B54" s="1">
        <v>2117130088</v>
      </c>
      <c r="C54" s="8" t="s">
        <v>173</v>
      </c>
      <c r="D54" s="8" t="s">
        <v>174</v>
      </c>
      <c r="E54" s="4" t="s">
        <v>332</v>
      </c>
      <c r="F54" s="8" t="s">
        <v>264</v>
      </c>
      <c r="G54" s="8" t="s">
        <v>79</v>
      </c>
      <c r="H54" s="8" t="s">
        <v>6</v>
      </c>
      <c r="I54" s="8" t="s">
        <v>11</v>
      </c>
      <c r="J54" s="8" t="s">
        <v>12</v>
      </c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5" customFormat="1" ht="15" customHeight="1">
      <c r="A55" s="8">
        <v>45</v>
      </c>
      <c r="B55" s="1">
        <v>2117130090</v>
      </c>
      <c r="C55" s="8" t="s">
        <v>151</v>
      </c>
      <c r="D55" s="8" t="s">
        <v>152</v>
      </c>
      <c r="E55" s="4" t="s">
        <v>323</v>
      </c>
      <c r="F55" s="8" t="s">
        <v>275</v>
      </c>
      <c r="G55" s="8" t="s">
        <v>153</v>
      </c>
      <c r="H55" s="8" t="s">
        <v>6</v>
      </c>
      <c r="I55" s="8" t="s">
        <v>11</v>
      </c>
      <c r="J55" s="8" t="s">
        <v>12</v>
      </c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" customFormat="1" ht="15" customHeight="1">
      <c r="A56" s="8">
        <v>46</v>
      </c>
      <c r="B56" s="1">
        <v>2117130093</v>
      </c>
      <c r="C56" s="8" t="s">
        <v>238</v>
      </c>
      <c r="D56" s="8" t="s">
        <v>239</v>
      </c>
      <c r="E56" s="4" t="s">
        <v>341</v>
      </c>
      <c r="F56" s="8" t="s">
        <v>284</v>
      </c>
      <c r="G56" s="8" t="s">
        <v>175</v>
      </c>
      <c r="H56" s="8" t="s">
        <v>6</v>
      </c>
      <c r="I56" s="8" t="s">
        <v>11</v>
      </c>
      <c r="J56" s="8" t="s">
        <v>12</v>
      </c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5" customFormat="1" ht="15" customHeight="1">
      <c r="A57" s="8">
        <v>47</v>
      </c>
      <c r="B57" s="1">
        <v>2117130095</v>
      </c>
      <c r="C57" s="8" t="s">
        <v>96</v>
      </c>
      <c r="D57" s="8" t="s">
        <v>97</v>
      </c>
      <c r="E57" s="4" t="s">
        <v>308</v>
      </c>
      <c r="F57" s="8" t="s">
        <v>272</v>
      </c>
      <c r="G57" s="8" t="s">
        <v>98</v>
      </c>
      <c r="H57" s="8" t="s">
        <v>6</v>
      </c>
      <c r="I57" s="8" t="s">
        <v>13</v>
      </c>
      <c r="J57" s="8" t="s">
        <v>12</v>
      </c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5" customFormat="1" ht="15" customHeight="1">
      <c r="A58" s="8">
        <v>48</v>
      </c>
      <c r="B58" s="1">
        <v>2117130096</v>
      </c>
      <c r="C58" s="8" t="s">
        <v>199</v>
      </c>
      <c r="D58" s="8" t="s">
        <v>200</v>
      </c>
      <c r="E58" s="4" t="s">
        <v>348</v>
      </c>
      <c r="F58" s="8" t="s">
        <v>295</v>
      </c>
      <c r="G58" s="8" t="s">
        <v>201</v>
      </c>
      <c r="H58" s="8" t="s">
        <v>6</v>
      </c>
      <c r="I58" s="8" t="s">
        <v>11</v>
      </c>
      <c r="J58" s="8" t="s">
        <v>12</v>
      </c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5" customFormat="1" ht="15" customHeight="1">
      <c r="A59" s="8">
        <v>49</v>
      </c>
      <c r="B59" s="1">
        <v>2117130097</v>
      </c>
      <c r="C59" s="8" t="s">
        <v>71</v>
      </c>
      <c r="D59" s="8" t="s">
        <v>72</v>
      </c>
      <c r="E59" s="4" t="s">
        <v>360</v>
      </c>
      <c r="F59" s="8" t="s">
        <v>298</v>
      </c>
      <c r="G59" s="8" t="s">
        <v>208</v>
      </c>
      <c r="H59" s="8" t="s">
        <v>6</v>
      </c>
      <c r="I59" s="8" t="s">
        <v>11</v>
      </c>
      <c r="J59" s="8" t="s">
        <v>12</v>
      </c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5" customFormat="1" ht="15" customHeight="1">
      <c r="A60" s="8">
        <v>50</v>
      </c>
      <c r="B60" s="1">
        <v>2117130103</v>
      </c>
      <c r="C60" s="8" t="s">
        <v>105</v>
      </c>
      <c r="D60" s="8" t="s">
        <v>106</v>
      </c>
      <c r="E60" s="4" t="s">
        <v>311</v>
      </c>
      <c r="F60" s="8" t="s">
        <v>255</v>
      </c>
      <c r="G60" s="8" t="s">
        <v>107</v>
      </c>
      <c r="H60" s="8" t="s">
        <v>6</v>
      </c>
      <c r="I60" s="8" t="s">
        <v>11</v>
      </c>
      <c r="J60" s="8" t="s">
        <v>12</v>
      </c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5" customFormat="1" ht="15" customHeight="1">
      <c r="A61" s="8">
        <v>51</v>
      </c>
      <c r="B61" s="1">
        <v>2117130104</v>
      </c>
      <c r="C61" s="8" t="s">
        <v>161</v>
      </c>
      <c r="D61" s="8" t="s">
        <v>162</v>
      </c>
      <c r="E61" s="4" t="s">
        <v>328</v>
      </c>
      <c r="F61" s="8" t="s">
        <v>255</v>
      </c>
      <c r="G61" s="8" t="s">
        <v>163</v>
      </c>
      <c r="H61" s="8" t="s">
        <v>6</v>
      </c>
      <c r="I61" s="8" t="s">
        <v>11</v>
      </c>
      <c r="J61" s="8" t="s">
        <v>12</v>
      </c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5" customFormat="1" ht="15" customHeight="1">
      <c r="A62" s="8">
        <v>52</v>
      </c>
      <c r="B62" s="1">
        <v>2117130102</v>
      </c>
      <c r="C62" s="8" t="s">
        <v>191</v>
      </c>
      <c r="D62" s="8" t="s">
        <v>192</v>
      </c>
      <c r="E62" s="4" t="s">
        <v>346</v>
      </c>
      <c r="F62" s="8" t="s">
        <v>255</v>
      </c>
      <c r="G62" s="8" t="s">
        <v>193</v>
      </c>
      <c r="H62" s="8" t="s">
        <v>6</v>
      </c>
      <c r="I62" s="8" t="s">
        <v>11</v>
      </c>
      <c r="J62" s="8" t="s">
        <v>12</v>
      </c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5" customFormat="1" ht="15" customHeight="1">
      <c r="A63" s="8">
        <v>53</v>
      </c>
      <c r="B63" s="1">
        <v>2117130107</v>
      </c>
      <c r="C63" s="8" t="s">
        <v>226</v>
      </c>
      <c r="D63" s="8" t="s">
        <v>227</v>
      </c>
      <c r="E63" s="4" t="s">
        <v>337</v>
      </c>
      <c r="F63" s="8" t="s">
        <v>290</v>
      </c>
      <c r="G63" s="8" t="s">
        <v>76</v>
      </c>
      <c r="H63" s="8" t="s">
        <v>6</v>
      </c>
      <c r="I63" s="8" t="s">
        <v>11</v>
      </c>
      <c r="J63" s="8" t="s">
        <v>12</v>
      </c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5" customFormat="1" ht="15" customHeight="1">
      <c r="A64" s="8">
        <v>54</v>
      </c>
      <c r="B64" s="1">
        <v>2117130112</v>
      </c>
      <c r="C64" s="8" t="s">
        <v>196</v>
      </c>
      <c r="D64" s="8" t="s">
        <v>197</v>
      </c>
      <c r="E64" s="4" t="s">
        <v>347</v>
      </c>
      <c r="F64" s="8" t="s">
        <v>294</v>
      </c>
      <c r="G64" s="8" t="s">
        <v>198</v>
      </c>
      <c r="H64" s="8" t="s">
        <v>6</v>
      </c>
      <c r="I64" s="8" t="s">
        <v>11</v>
      </c>
      <c r="J64" s="8" t="s">
        <v>12</v>
      </c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5" customFormat="1" ht="15" customHeight="1">
      <c r="A65" s="8">
        <v>55</v>
      </c>
      <c r="B65" s="1">
        <v>2117130115</v>
      </c>
      <c r="C65" s="8" t="s">
        <v>202</v>
      </c>
      <c r="D65" s="8" t="s">
        <v>203</v>
      </c>
      <c r="E65" s="4" t="s">
        <v>301</v>
      </c>
      <c r="F65" s="8" t="s">
        <v>296</v>
      </c>
      <c r="G65" s="8" t="s">
        <v>205</v>
      </c>
      <c r="H65" s="8" t="s">
        <v>6</v>
      </c>
      <c r="I65" s="8" t="s">
        <v>13</v>
      </c>
      <c r="J65" s="8" t="s">
        <v>12</v>
      </c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5" customFormat="1" ht="15" customHeight="1">
      <c r="A66" s="8">
        <v>56</v>
      </c>
      <c r="B66" s="1">
        <v>2117130116</v>
      </c>
      <c r="C66" s="8" t="s">
        <v>233</v>
      </c>
      <c r="D66" s="8" t="s">
        <v>234</v>
      </c>
      <c r="E66" s="4" t="s">
        <v>340</v>
      </c>
      <c r="F66" s="8" t="s">
        <v>253</v>
      </c>
      <c r="G66" s="8" t="s">
        <v>235</v>
      </c>
      <c r="H66" s="8" t="s">
        <v>6</v>
      </c>
      <c r="I66" s="8" t="s">
        <v>11</v>
      </c>
      <c r="J66" s="8" t="s">
        <v>12</v>
      </c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5" customFormat="1" ht="15">
      <c r="A67" s="8">
        <v>57</v>
      </c>
      <c r="B67" s="1">
        <v>2117130117</v>
      </c>
      <c r="C67" s="8" t="s">
        <v>132</v>
      </c>
      <c r="D67" s="8" t="s">
        <v>133</v>
      </c>
      <c r="E67" s="4" t="s">
        <v>80</v>
      </c>
      <c r="F67" s="8" t="s">
        <v>283</v>
      </c>
      <c r="G67" s="8" t="s">
        <v>134</v>
      </c>
      <c r="H67" s="8" t="s">
        <v>6</v>
      </c>
      <c r="I67" s="8" t="s">
        <v>14</v>
      </c>
      <c r="J67" s="8" t="s">
        <v>12</v>
      </c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5" customFormat="1" ht="15" customHeight="1">
      <c r="A68" s="8">
        <v>58</v>
      </c>
      <c r="B68" s="1">
        <v>2117130118</v>
      </c>
      <c r="C68" s="8" t="s">
        <v>167</v>
      </c>
      <c r="D68" s="8" t="s">
        <v>168</v>
      </c>
      <c r="E68" s="4" t="s">
        <v>330</v>
      </c>
      <c r="F68" s="8" t="s">
        <v>260</v>
      </c>
      <c r="G68" s="8" t="s">
        <v>169</v>
      </c>
      <c r="H68" s="8" t="s">
        <v>6</v>
      </c>
      <c r="I68" s="8" t="s">
        <v>11</v>
      </c>
      <c r="J68" s="8" t="s">
        <v>12</v>
      </c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5" customFormat="1" ht="15" customHeight="1">
      <c r="A69" s="8">
        <v>59</v>
      </c>
      <c r="B69" s="1">
        <v>2117130119</v>
      </c>
      <c r="C69" s="8" t="s">
        <v>159</v>
      </c>
      <c r="D69" s="8" t="s">
        <v>160</v>
      </c>
      <c r="E69" s="4" t="s">
        <v>326</v>
      </c>
      <c r="F69" s="8" t="s">
        <v>254</v>
      </c>
      <c r="G69" s="8" t="s">
        <v>24</v>
      </c>
      <c r="H69" s="8" t="s">
        <v>6</v>
      </c>
      <c r="I69" s="8" t="s">
        <v>11</v>
      </c>
      <c r="J69" s="8" t="s">
        <v>12</v>
      </c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5" customFormat="1" ht="15" customHeight="1">
      <c r="A70" s="8">
        <v>60</v>
      </c>
      <c r="B70" s="1">
        <v>2117130124</v>
      </c>
      <c r="C70" s="8" t="s">
        <v>99</v>
      </c>
      <c r="D70" s="8" t="s">
        <v>100</v>
      </c>
      <c r="E70" s="4" t="s">
        <v>309</v>
      </c>
      <c r="F70" s="8" t="s">
        <v>250</v>
      </c>
      <c r="G70" s="8" t="s">
        <v>101</v>
      </c>
      <c r="H70" s="8" t="s">
        <v>6</v>
      </c>
      <c r="I70" s="8" t="s">
        <v>17</v>
      </c>
      <c r="J70" s="8" t="s">
        <v>12</v>
      </c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5" customFormat="1" ht="15" customHeight="1">
      <c r="A71" s="8">
        <v>61</v>
      </c>
      <c r="B71" s="1">
        <v>2117130123</v>
      </c>
      <c r="C71" s="8" t="s">
        <v>213</v>
      </c>
      <c r="D71" s="8" t="s">
        <v>214</v>
      </c>
      <c r="E71" s="4" t="s">
        <v>334</v>
      </c>
      <c r="F71" s="8" t="s">
        <v>250</v>
      </c>
      <c r="G71" s="8" t="s">
        <v>215</v>
      </c>
      <c r="H71" s="8" t="s">
        <v>6</v>
      </c>
      <c r="I71" s="8" t="s">
        <v>11</v>
      </c>
      <c r="J71" s="8" t="s">
        <v>12</v>
      </c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5" customFormat="1" ht="15" customHeight="1">
      <c r="A72" s="8">
        <v>62</v>
      </c>
      <c r="B72" s="1">
        <v>2117130125</v>
      </c>
      <c r="C72" s="8" t="s">
        <v>46</v>
      </c>
      <c r="D72" s="8" t="s">
        <v>47</v>
      </c>
      <c r="E72" s="4" t="s">
        <v>0</v>
      </c>
      <c r="F72" s="8" t="s">
        <v>250</v>
      </c>
      <c r="G72" s="8" t="s">
        <v>48</v>
      </c>
      <c r="H72" s="8" t="s">
        <v>6</v>
      </c>
      <c r="I72" s="8" t="s">
        <v>15</v>
      </c>
      <c r="J72" s="8" t="s">
        <v>12</v>
      </c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5" customFormat="1" ht="15" customHeight="1">
      <c r="A73" s="8">
        <v>63</v>
      </c>
      <c r="B73" s="1">
        <v>2117130127</v>
      </c>
      <c r="C73" s="8" t="s">
        <v>112</v>
      </c>
      <c r="D73" s="8" t="s">
        <v>113</v>
      </c>
      <c r="E73" s="4" t="s">
        <v>312</v>
      </c>
      <c r="F73" s="8" t="s">
        <v>277</v>
      </c>
      <c r="G73" s="8" t="s">
        <v>114</v>
      </c>
      <c r="H73" s="8" t="s">
        <v>6</v>
      </c>
      <c r="I73" s="8" t="s">
        <v>11</v>
      </c>
      <c r="J73" s="8" t="s">
        <v>12</v>
      </c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5" customFormat="1" ht="15" customHeight="1">
      <c r="A74" s="8">
        <v>64</v>
      </c>
      <c r="B74" s="1">
        <v>2117130130</v>
      </c>
      <c r="C74" s="8" t="s">
        <v>121</v>
      </c>
      <c r="D74" s="8" t="s">
        <v>122</v>
      </c>
      <c r="E74" s="4" t="s">
        <v>8</v>
      </c>
      <c r="F74" s="8" t="s">
        <v>280</v>
      </c>
      <c r="G74" s="8" t="s">
        <v>123</v>
      </c>
      <c r="H74" s="8" t="s">
        <v>6</v>
      </c>
      <c r="I74" s="8" t="s">
        <v>11</v>
      </c>
      <c r="J74" s="8" t="s">
        <v>12</v>
      </c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5" customFormat="1" ht="15" customHeight="1">
      <c r="A75" s="8">
        <v>65</v>
      </c>
      <c r="B75" s="1">
        <v>2117130133</v>
      </c>
      <c r="C75" s="8" t="s">
        <v>28</v>
      </c>
      <c r="D75" s="8" t="s">
        <v>29</v>
      </c>
      <c r="E75" s="4" t="s">
        <v>350</v>
      </c>
      <c r="F75" s="8" t="s">
        <v>258</v>
      </c>
      <c r="G75" s="8" t="s">
        <v>30</v>
      </c>
      <c r="H75" s="8" t="s">
        <v>6</v>
      </c>
      <c r="I75" s="8" t="s">
        <v>11</v>
      </c>
      <c r="J75" s="8" t="s">
        <v>12</v>
      </c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11" s="18" customFormat="1" ht="15" customHeight="1">
      <c r="A76" s="8">
        <v>66</v>
      </c>
      <c r="B76" s="1">
        <v>2117130134</v>
      </c>
      <c r="C76" s="8" t="s">
        <v>60</v>
      </c>
      <c r="D76" s="8" t="s">
        <v>61</v>
      </c>
      <c r="E76" s="4" t="s">
        <v>357</v>
      </c>
      <c r="F76" s="8" t="s">
        <v>244</v>
      </c>
      <c r="G76" s="8" t="s">
        <v>48</v>
      </c>
      <c r="H76" s="8" t="s">
        <v>6</v>
      </c>
      <c r="I76" s="8" t="s">
        <v>11</v>
      </c>
      <c r="J76" s="8" t="s">
        <v>12</v>
      </c>
      <c r="K76" s="11"/>
    </row>
    <row r="77" spans="1:24" s="5" customFormat="1" ht="15" customHeight="1">
      <c r="A77" s="8">
        <v>67</v>
      </c>
      <c r="B77" s="1">
        <v>2117130136</v>
      </c>
      <c r="C77" s="8" t="s">
        <v>40</v>
      </c>
      <c r="D77" s="8" t="s">
        <v>41</v>
      </c>
      <c r="E77" s="4" t="s">
        <v>224</v>
      </c>
      <c r="F77" s="8" t="s">
        <v>281</v>
      </c>
      <c r="G77" s="8" t="s">
        <v>42</v>
      </c>
      <c r="H77" s="8" t="s">
        <v>6</v>
      </c>
      <c r="I77" s="8" t="s">
        <v>11</v>
      </c>
      <c r="J77" s="8" t="s">
        <v>12</v>
      </c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5" customFormat="1" ht="15" customHeight="1">
      <c r="A78" s="8">
        <v>68</v>
      </c>
      <c r="B78" s="1">
        <v>2117130141</v>
      </c>
      <c r="C78" s="8" t="s">
        <v>129</v>
      </c>
      <c r="D78" s="8" t="s">
        <v>130</v>
      </c>
      <c r="E78" s="4" t="s">
        <v>317</v>
      </c>
      <c r="F78" s="8" t="s">
        <v>249</v>
      </c>
      <c r="G78" s="8" t="s">
        <v>131</v>
      </c>
      <c r="H78" s="8" t="s">
        <v>6</v>
      </c>
      <c r="I78" s="8" t="s">
        <v>11</v>
      </c>
      <c r="J78" s="8" t="s">
        <v>12</v>
      </c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5" customFormat="1" ht="15" customHeight="1">
      <c r="A79" s="8">
        <v>69</v>
      </c>
      <c r="B79" s="1">
        <v>2117130140</v>
      </c>
      <c r="C79" s="8" t="s">
        <v>187</v>
      </c>
      <c r="D79" s="8" t="s">
        <v>188</v>
      </c>
      <c r="E79" s="4" t="s">
        <v>345</v>
      </c>
      <c r="F79" s="8" t="s">
        <v>249</v>
      </c>
      <c r="G79" s="8" t="s">
        <v>189</v>
      </c>
      <c r="H79" s="8" t="s">
        <v>6</v>
      </c>
      <c r="I79" s="8" t="s">
        <v>11</v>
      </c>
      <c r="J79" s="8" t="s">
        <v>12</v>
      </c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5" customFormat="1" ht="15" customHeight="1">
      <c r="A80" s="8">
        <v>70</v>
      </c>
      <c r="B80" s="1">
        <v>2117130142</v>
      </c>
      <c r="C80" s="8" t="s">
        <v>154</v>
      </c>
      <c r="D80" s="8" t="s">
        <v>155</v>
      </c>
      <c r="E80" s="4" t="s">
        <v>324</v>
      </c>
      <c r="F80" s="8" t="s">
        <v>285</v>
      </c>
      <c r="G80" s="8" t="s">
        <v>156</v>
      </c>
      <c r="H80" s="8" t="s">
        <v>6</v>
      </c>
      <c r="I80" s="8" t="s">
        <v>11</v>
      </c>
      <c r="J80" s="8" t="s">
        <v>12</v>
      </c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5" customFormat="1" ht="15" customHeight="1">
      <c r="A81" s="8">
        <v>71</v>
      </c>
      <c r="B81" s="1">
        <v>2117130144</v>
      </c>
      <c r="C81" s="8" t="s">
        <v>222</v>
      </c>
      <c r="D81" s="8" t="s">
        <v>223</v>
      </c>
      <c r="E81" s="4" t="s">
        <v>301</v>
      </c>
      <c r="F81" s="8" t="s">
        <v>278</v>
      </c>
      <c r="G81" s="8" t="s">
        <v>225</v>
      </c>
      <c r="H81" s="8" t="s">
        <v>6</v>
      </c>
      <c r="I81" s="8" t="s">
        <v>15</v>
      </c>
      <c r="J81" s="8" t="s">
        <v>12</v>
      </c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">
      <c r="B82" s="1"/>
    </row>
    <row r="83" spans="2:24" ht="8.25" customHeight="1">
      <c r="B83" s="1"/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23"/>
      <c r="B84" s="1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1:24" ht="15"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6" ht="15.75">
      <c r="A86" s="26"/>
      <c r="B86" s="26"/>
      <c r="C86" s="26"/>
      <c r="E86" s="12"/>
      <c r="F86" s="6"/>
    </row>
    <row r="87" spans="5:6" ht="15.75">
      <c r="E87" s="12"/>
      <c r="F87" s="6"/>
    </row>
    <row r="88" spans="5:6" ht="15.75">
      <c r="E88" s="12"/>
      <c r="F88" s="6"/>
    </row>
    <row r="89" spans="5:6" ht="15.75">
      <c r="E89" s="12"/>
      <c r="F89" s="6"/>
    </row>
    <row r="90" spans="5:6" ht="15.75">
      <c r="E90" s="12"/>
      <c r="F90" s="6"/>
    </row>
  </sheetData>
  <sheetProtection/>
  <mergeCells count="17">
    <mergeCell ref="K8:K9"/>
    <mergeCell ref="A1:D1"/>
    <mergeCell ref="A2:D2"/>
    <mergeCell ref="A4:K4"/>
    <mergeCell ref="A5:K5"/>
    <mergeCell ref="A6:J6"/>
    <mergeCell ref="A8:A9"/>
    <mergeCell ref="B8:B9"/>
    <mergeCell ref="C8:C9"/>
    <mergeCell ref="D8:D9"/>
    <mergeCell ref="A86:C86"/>
    <mergeCell ref="F8:F9"/>
    <mergeCell ref="G8:G9"/>
    <mergeCell ref="H8:H9"/>
    <mergeCell ref="I8:I9"/>
    <mergeCell ref="J8:J9"/>
    <mergeCell ref="E8:E9"/>
  </mergeCells>
  <printOptions/>
  <pageMargins left="0.56" right="0" top="0.3" bottom="0.35" header="0.3" footer="0.14"/>
  <pageSetup fitToHeight="0" fitToWidth="1" horizontalDpi="600" verticalDpi="600" orientation="landscape" paperSize="9" scale="3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2017-08-30T06:49:42Z</cp:lastPrinted>
  <dcterms:created xsi:type="dcterms:W3CDTF">2017-03-31T01:51:57Z</dcterms:created>
  <dcterms:modified xsi:type="dcterms:W3CDTF">2017-09-17T08:28:10Z</dcterms:modified>
  <cp:category/>
  <cp:version/>
  <cp:contentType/>
  <cp:contentStatus/>
</cp:coreProperties>
</file>